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细表" sheetId="2" r:id="rId1"/>
    <sheet name="Sheet3" sheetId="3" r:id="rId2"/>
  </sheets>
  <definedNames>
    <definedName name="_xlnm.Print_Titles" localSheetId="0">细表!$2:$3</definedName>
  </definedNames>
  <calcPr calcId="144525"/>
</workbook>
</file>

<file path=xl/sharedStrings.xml><?xml version="1.0" encoding="utf-8"?>
<sst xmlns="http://schemas.openxmlformats.org/spreadsheetml/2006/main" count="507" uniqueCount="206">
  <si>
    <t>附件4</t>
  </si>
  <si>
    <t>2023年湖北省体育局拟聘用优秀运动员基本情况一览表</t>
  </si>
  <si>
    <t>序号</t>
  </si>
  <si>
    <t>单位</t>
  </si>
  <si>
    <t>姓 名</t>
  </si>
  <si>
    <t>性别</t>
  </si>
  <si>
    <t>年龄</t>
  </si>
  <si>
    <t>出生年月</t>
  </si>
  <si>
    <t>现户籍所在地</t>
  </si>
  <si>
    <t>运动项目</t>
  </si>
  <si>
    <t>输送单位</t>
  </si>
  <si>
    <t>带训教练</t>
  </si>
  <si>
    <t>最好成绩</t>
  </si>
  <si>
    <t>有无试训</t>
  </si>
  <si>
    <t>选材测试</t>
  </si>
  <si>
    <t>单位有无召开评审会</t>
  </si>
  <si>
    <t>体检</t>
  </si>
  <si>
    <t>是否公示</t>
  </si>
  <si>
    <t>其他情况</t>
  </si>
  <si>
    <t>水上中心</t>
  </si>
  <si>
    <t>沈余双</t>
  </si>
  <si>
    <t>男</t>
  </si>
  <si>
    <t>2004.08</t>
  </si>
  <si>
    <t>湖北省襄阳市</t>
  </si>
  <si>
    <t>赛艇</t>
  </si>
  <si>
    <t>武汉体育学院</t>
  </si>
  <si>
    <t>陈征</t>
  </si>
  <si>
    <t>2022年全国赛艇锦标赛U19男子四人单桨第3名</t>
  </si>
  <si>
    <t xml:space="preserve">有 </t>
  </si>
  <si>
    <t>有</t>
  </si>
  <si>
    <t>合格</t>
  </si>
  <si>
    <t xml:space="preserve">是 </t>
  </si>
  <si>
    <t>夏宇飞</t>
  </si>
  <si>
    <t>2022年全国赛艇秋季冠军赛男子双人单桨第2名</t>
  </si>
  <si>
    <t>熊腾龙</t>
  </si>
  <si>
    <t>2004.02</t>
  </si>
  <si>
    <t>湖北省枣阳市</t>
  </si>
  <si>
    <t>枣阳体校、洪山体育中心</t>
  </si>
  <si>
    <t>关远卓</t>
  </si>
  <si>
    <t>2005.06</t>
  </si>
  <si>
    <t>襄阳四中</t>
  </si>
  <si>
    <t>张茂林</t>
  </si>
  <si>
    <t>2006.05</t>
  </si>
  <si>
    <t>湖北省应城市</t>
  </si>
  <si>
    <t>应城体校</t>
  </si>
  <si>
    <t>蒋希娜</t>
  </si>
  <si>
    <t>女</t>
  </si>
  <si>
    <t>2005.03</t>
  </si>
  <si>
    <t>浙江省苍南县</t>
  </si>
  <si>
    <t>皮划艇</t>
  </si>
  <si>
    <t>张宏伟</t>
  </si>
  <si>
    <t>2023年全国皮划艇静水锦标赛女子500米单人划艇第一名</t>
  </si>
  <si>
    <t>无</t>
  </si>
  <si>
    <t>滕安硕</t>
  </si>
  <si>
    <t>2005.04</t>
  </si>
  <si>
    <t>浙江省永嘉县</t>
  </si>
  <si>
    <t>2023年全国皮划艇静水青年锦标赛女子500米单人划艇第一名</t>
  </si>
  <si>
    <t>李慧君</t>
  </si>
  <si>
    <t>2005.10</t>
  </si>
  <si>
    <t>武汉市洪山区</t>
  </si>
  <si>
    <t>冯晓峰</t>
  </si>
  <si>
    <t>2023年全国皮划艇静水锦标赛女子500米四人皮艇第三名</t>
  </si>
  <si>
    <t>李笑游</t>
  </si>
  <si>
    <t>22</t>
  </si>
  <si>
    <t>2001.07</t>
  </si>
  <si>
    <t>2023年全国皮划艇静水锦标赛男子1000米单人皮艇第七名</t>
  </si>
  <si>
    <t>李锦阳</t>
  </si>
  <si>
    <t>19</t>
  </si>
  <si>
    <t>2004.11</t>
  </si>
  <si>
    <t>湖北省远安县</t>
  </si>
  <si>
    <t>宜昌市
体校</t>
  </si>
  <si>
    <t>林耀华</t>
  </si>
  <si>
    <t>2023年全国皮划艇春季冠军赛男子1000米单人皮艇第七名</t>
  </si>
  <si>
    <t>游跳中心</t>
  </si>
  <si>
    <t>丁昱涵</t>
  </si>
  <si>
    <t>12</t>
  </si>
  <si>
    <t>湖北省宜昌市</t>
  </si>
  <si>
    <t>跳水</t>
  </si>
  <si>
    <t>湖北省少儿跳水
学校</t>
  </si>
  <si>
    <t>刘洋</t>
  </si>
  <si>
    <t>2023年全国少年儿童跳水锦标赛男子儿童甲A组三米板第二名</t>
  </si>
  <si>
    <t>王宝骏</t>
  </si>
  <si>
    <t>17</t>
  </si>
  <si>
    <t>游泳</t>
  </si>
  <si>
    <t>武汉市少儿体校</t>
  </si>
  <si>
    <t>郑珊</t>
  </si>
  <si>
    <t>2023年全国青年游泳锦标赛男子400米混合泳第二名；
全国春季游泳锦标赛（暨亚运会选拔赛）男子4×200米自由泳接力第二名。</t>
  </si>
  <si>
    <t>骆铭佩</t>
  </si>
  <si>
    <t>15</t>
  </si>
  <si>
    <t>湖北省荆州市</t>
  </si>
  <si>
    <t>荆门市少儿学校、洪山体育中心</t>
  </si>
  <si>
    <t>2023年全国春季游泳锦标赛（暨亚运会选拔赛）男子4×100米混合泳接力第5名</t>
  </si>
  <si>
    <t>刘子豪</t>
  </si>
  <si>
    <t>十堰市体育中心、洪山少儿体校</t>
  </si>
  <si>
    <t>2023年湖北省第十六届运动会男子100米蛙泳冠军</t>
  </si>
  <si>
    <t>黄梓淳</t>
  </si>
  <si>
    <t>14</t>
  </si>
  <si>
    <t>湖北省英山县</t>
  </si>
  <si>
    <t>英山县温泉小学、崇仁少儿体校</t>
  </si>
  <si>
    <t>2023年湖北省青少年儿童游泳锦标赛 男子13-14岁组 200米仰泳冠军</t>
  </si>
  <si>
    <t>孔姝雅</t>
  </si>
  <si>
    <t>宜昌市少儿体校</t>
  </si>
  <si>
    <t>2023年全国夏季游泳锦标赛女子50米蛙泳第一名；
全国游泳冠军赛女子4*100米混合泳
第二名；
2023年全国春季游泳锦标赛（暨亚运会选拔赛）女子4×100米混合泳接力第一名；
2023年第全国第一届学青会（公开组）女子100米蛙泳第一名。</t>
  </si>
  <si>
    <t>龙靖博</t>
  </si>
  <si>
    <t>湖北省十堰市</t>
  </si>
  <si>
    <t>十堰市体育中心</t>
  </si>
  <si>
    <t>成章</t>
  </si>
  <si>
    <t>2023年全国夏季游泳锦标赛男子100米仰泳第四名；2023年全国游泳冠军赛4*100米男女混合泳接力第二名</t>
  </si>
  <si>
    <t>徐恩格</t>
  </si>
  <si>
    <t>铁人三项</t>
  </si>
  <si>
    <t>崇仁少儿体校</t>
  </si>
  <si>
    <t>付威</t>
  </si>
  <si>
    <t>2023年泰州全国铁人三项U系列冠军杯赛女子U15第三名</t>
  </si>
  <si>
    <t>吴子寒</t>
  </si>
  <si>
    <r>
      <rPr>
        <sz val="10"/>
        <rFont val="仿宋_GB2312"/>
        <charset val="134"/>
      </rPr>
      <t>武汉市</t>
    </r>
    <r>
      <rPr>
        <sz val="10"/>
        <rFont val="宋体"/>
        <charset val="134"/>
      </rPr>
      <t>硚</t>
    </r>
    <r>
      <rPr>
        <sz val="10"/>
        <rFont val="仿宋_GB2312"/>
        <charset val="134"/>
      </rPr>
      <t>口区</t>
    </r>
  </si>
  <si>
    <t>2023年重庆长寿湖全国铁人三项U系列冠军杯赛总决赛男子U15第二名</t>
  </si>
  <si>
    <t>网球中心</t>
  </si>
  <si>
    <t>徐恕谦</t>
  </si>
  <si>
    <t>辽宁大连</t>
  </si>
  <si>
    <t>网球</t>
  </si>
  <si>
    <t>自主团队教练</t>
  </si>
  <si>
    <t>国际网球联合会ITF排名1622位，位列国内同年龄段第十名；
2023年全国网球青年团体锦标赛第三名</t>
  </si>
  <si>
    <t>是</t>
  </si>
  <si>
    <t>特招</t>
  </si>
  <si>
    <t>张瑾</t>
  </si>
  <si>
    <t>江苏南通</t>
  </si>
  <si>
    <t>武汉</t>
  </si>
  <si>
    <t>胡敏敏</t>
  </si>
  <si>
    <t>运动健将称号；
2022年全国网球青年团体锦标赛冠军</t>
  </si>
  <si>
    <t>李奥一</t>
  </si>
  <si>
    <t>湖北天门</t>
  </si>
  <si>
    <t>省网校（京山）</t>
  </si>
  <si>
    <t>2021年湖北省青少年网球锦标赛单打第二名；
2022年湖北省第十六届运动会女子团体冠军</t>
  </si>
  <si>
    <t>陈之鹤</t>
  </si>
  <si>
    <t>湖北武汉</t>
  </si>
  <si>
    <t>新华路</t>
  </si>
  <si>
    <t>2022年湖北省青少年网球排名赛
女单冠军；
2022年湖北省第十六届运动会团体第二</t>
  </si>
  <si>
    <t>陈子墨</t>
  </si>
  <si>
    <t>朱科</t>
  </si>
  <si>
    <t>2021年湖北省青少年网球锦标赛单打冠军、双打冠军</t>
  </si>
  <si>
    <t>张皓琛</t>
  </si>
  <si>
    <t>广东珠海</t>
  </si>
  <si>
    <t>荆州</t>
  </si>
  <si>
    <t>2023年湖北省青少年网球锦标赛单打冠军</t>
  </si>
  <si>
    <t>张轶然</t>
  </si>
  <si>
    <t>江苏兴化</t>
  </si>
  <si>
    <t>2022年江苏省第二十届运会单打冠军；
2023年第一届全国学生（青年）运动会团体冠军</t>
  </si>
  <si>
    <t>倪梓心</t>
  </si>
  <si>
    <t>高尔夫球</t>
  </si>
  <si>
    <t>2019年二青会女子团体冠军；
2022年女子中巡高尔夫挑战赛冠军；
2023年女子中巡季前赛冠军</t>
  </si>
  <si>
    <t>无该项目测试标准</t>
  </si>
  <si>
    <t>李悠杨</t>
  </si>
  <si>
    <t>2019年二青会女子团体冠军，个人第八名；
2019年8月别克中国青少年锦标赛总决赛B组总冠军；2022年美国佛罗里达州总冠军；2023年美国AJGA公开赛巴拿马站冠军</t>
  </si>
  <si>
    <t>刘宁月</t>
  </si>
  <si>
    <t>江苏常州</t>
  </si>
  <si>
    <t>2019年二青会女子团体冠军，个人亚军；
2022年中国业余高尔夫公开赛湖南站冠军</t>
  </si>
  <si>
    <t>足球中心</t>
  </si>
  <si>
    <t>张一轩</t>
  </si>
  <si>
    <t>湖北省钟祥市</t>
  </si>
  <si>
    <t>足球</t>
  </si>
  <si>
    <t>足球
中心</t>
  </si>
  <si>
    <t>高峰</t>
  </si>
  <si>
    <t>2018年全国青少年超级联赛U15组冠军；
2021年第十四届全运会男足U18组第五名；
2023年亚足联U-20亚洲杯比赛前八名</t>
  </si>
  <si>
    <t xml:space="preserve">82.3
</t>
  </si>
  <si>
    <t>田径中心</t>
  </si>
  <si>
    <t>柳正望</t>
  </si>
  <si>
    <t>25</t>
  </si>
  <si>
    <t>湖北省崇阳县</t>
  </si>
  <si>
    <t>100米</t>
  </si>
  <si>
    <t>新华路少儿体校</t>
  </si>
  <si>
    <t>李元武</t>
  </si>
  <si>
    <t>2022年湖北省基地赛男子100米10.47秒</t>
  </si>
  <si>
    <t>张金涛</t>
  </si>
  <si>
    <t>2004.01</t>
  </si>
  <si>
    <t>江苏省武进市</t>
  </si>
  <si>
    <t>标枪</t>
  </si>
  <si>
    <t>黄冈市体育中学</t>
  </si>
  <si>
    <t>高厚宽</t>
  </si>
  <si>
    <t>第一届学生青年运动会（公开组）男子标枪第三名71.02米</t>
  </si>
  <si>
    <t>王金扬</t>
  </si>
  <si>
    <t>2004.10</t>
  </si>
  <si>
    <t>湖北省谷城县</t>
  </si>
  <si>
    <t>400米</t>
  </si>
  <si>
    <t>王玲</t>
  </si>
  <si>
    <t>2023年广州田径接力邀请赛男子400米，48.45秒 第五名</t>
  </si>
  <si>
    <t>射击中心</t>
  </si>
  <si>
    <t>陈文婧</t>
  </si>
  <si>
    <t>湖北省荆门市</t>
  </si>
  <si>
    <t>射击</t>
  </si>
  <si>
    <t>荆门</t>
  </si>
  <si>
    <t>邱波</t>
  </si>
  <si>
    <t>第15届亚洲锦标赛女子10米气步枪
团体第一名</t>
  </si>
  <si>
    <t>高敏</t>
  </si>
  <si>
    <t>湖北省武汉市</t>
  </si>
  <si>
    <t>省体职院</t>
  </si>
  <si>
    <t>孟勤</t>
  </si>
  <si>
    <t>2023年全国U18射击锦标赛（手枪项目）甲组女子10米气手枪团体第六名</t>
  </si>
  <si>
    <t>陈实奇</t>
  </si>
  <si>
    <t>湖北省孝感市</t>
  </si>
  <si>
    <t>孝感
省体职院</t>
  </si>
  <si>
    <t>2023年全国U18射击锦标赛（手枪项目）甲组女子10米气手枪个人第二名</t>
  </si>
  <si>
    <t>陈羿学</t>
  </si>
  <si>
    <t>宜昌</t>
  </si>
  <si>
    <t>李杰</t>
  </si>
  <si>
    <t>2022年全国青少年射击锦标赛（步手枪项目）男子10米气步枪团体第五名</t>
  </si>
  <si>
    <t>闵星玮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</si>
</sst>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10"/>
      <name val="仿宋_GB2312"/>
      <charset val="134"/>
    </font>
    <font>
      <sz val="10"/>
      <name val="CESI仿宋-GB2312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11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10" borderId="4" applyNumberFormat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2" borderId="0" xfId="0" applyFont="true" applyFill="true">
      <alignment vertical="center"/>
    </xf>
    <xf numFmtId="0" fontId="3" fillId="2" borderId="0" xfId="0" applyFont="true" applyFill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>
      <alignment vertical="center"/>
    </xf>
    <xf numFmtId="0" fontId="1" fillId="0" borderId="0" xfId="0" applyFont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42" applyFont="true" applyFill="true" applyBorder="true" applyAlignment="true">
      <alignment horizontal="center" vertical="center" wrapText="true"/>
    </xf>
    <xf numFmtId="0" fontId="6" fillId="0" borderId="1" xfId="54" applyFont="true" applyBorder="true" applyAlignment="true">
      <alignment horizontal="center" vertical="center" wrapText="true"/>
    </xf>
    <xf numFmtId="0" fontId="6" fillId="0" borderId="1" xfId="23" applyFont="true" applyBorder="true" applyAlignment="true">
      <alignment horizontal="center" vertical="center" wrapText="true"/>
    </xf>
    <xf numFmtId="49" fontId="6" fillId="0" borderId="1" xfId="54" applyNumberFormat="true" applyFont="true" applyFill="true" applyBorder="true" applyAlignment="true">
      <alignment horizontal="center" vertical="center" wrapText="true"/>
    </xf>
    <xf numFmtId="49" fontId="6" fillId="0" borderId="1" xfId="54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54" applyNumberFormat="true" applyFont="true" applyFill="true" applyBorder="true" applyAlignment="true">
      <alignment horizontal="center" vertical="center" wrapText="true"/>
    </xf>
    <xf numFmtId="0" fontId="6" fillId="0" borderId="1" xfId="54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54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/>
    </xf>
    <xf numFmtId="0" fontId="6" fillId="0" borderId="1" xfId="11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left" vertical="center" wrapText="true"/>
    </xf>
    <xf numFmtId="0" fontId="6" fillId="0" borderId="1" xfId="11" applyFont="true" applyBorder="true" applyAlignment="true">
      <alignment horizontal="left" vertical="center" wrapText="true"/>
    </xf>
    <xf numFmtId="49" fontId="6" fillId="0" borderId="1" xfId="54" applyNumberFormat="true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11" applyFont="true" applyFill="true" applyBorder="true" applyAlignment="true">
      <alignment horizontal="center" vertical="center" wrapText="true"/>
    </xf>
    <xf numFmtId="0" fontId="6" fillId="0" borderId="1" xfId="54" applyFont="true" applyFill="true" applyBorder="true" applyAlignment="true">
      <alignment horizontal="left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177" fontId="6" fillId="0" borderId="1" xfId="11" applyNumberFormat="true" applyFont="true" applyBorder="true" applyAlignment="true">
      <alignment horizontal="center" vertical="center" wrapText="true"/>
    </xf>
    <xf numFmtId="0" fontId="6" fillId="0" borderId="1" xfId="0" applyFont="true" applyBorder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0" xfId="11" applyFont="true" applyBorder="true" applyAlignment="true">
      <alignment horizontal="center" vertical="center" wrapText="true"/>
    </xf>
    <xf numFmtId="0" fontId="7" fillId="0" borderId="0" xfId="0" applyFont="true" applyBorder="true">
      <alignment vertical="center"/>
    </xf>
  </cellXfs>
  <cellStyles count="58">
    <cellStyle name="常规" xfId="0" builtinId="0"/>
    <cellStyle name="常规 2 2 2 2" xfId="1"/>
    <cellStyle name="常规 16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常规 11 2" xfId="8"/>
    <cellStyle name="强调文字颜色 5" xfId="9" builtinId="45"/>
    <cellStyle name="40% - 强调文字颜色 4" xfId="10" builtinId="43"/>
    <cellStyle name="常规 3 3" xfId="11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E41"/>
  <sheetViews>
    <sheetView tabSelected="1" view="pageBreakPreview" zoomScale="115" zoomScaleNormal="120" zoomScaleSheetLayoutView="115" topLeftCell="A31" workbookViewId="0">
      <selection activeCell="V35" sqref="V35"/>
    </sheetView>
  </sheetViews>
  <sheetFormatPr defaultColWidth="9" defaultRowHeight="29.1" customHeight="true"/>
  <cols>
    <col min="1" max="1" width="3.125" style="5" customWidth="true"/>
    <col min="2" max="2" width="9" style="5" customWidth="true"/>
    <col min="3" max="3" width="6.625" style="5" customWidth="true"/>
    <col min="4" max="5" width="4.25" style="5" customWidth="true"/>
    <col min="6" max="6" width="9.25" style="5" customWidth="true"/>
    <col min="7" max="7" width="14.5" style="5" customWidth="true"/>
    <col min="8" max="8" width="9.75" style="5" customWidth="true"/>
    <col min="9" max="9" width="9" style="5" customWidth="true"/>
    <col min="10" max="10" width="6.5" style="5" customWidth="true"/>
    <col min="11" max="11" width="38.5" style="6" customWidth="true"/>
    <col min="12" max="12" width="5.875" style="5" customWidth="true"/>
    <col min="13" max="13" width="10.625" style="5" customWidth="true"/>
    <col min="14" max="14" width="6.5" style="5" customWidth="true"/>
    <col min="15" max="15" width="7.5" style="7" customWidth="true"/>
    <col min="16" max="16" width="5.75" style="5" customWidth="true"/>
    <col min="17" max="17" width="5.375" style="5" customWidth="true"/>
    <col min="18" max="16384" width="9" style="5"/>
  </cols>
  <sheetData>
    <row r="1" ht="18.95" customHeight="true" spans="1:2">
      <c r="A1" s="8" t="s">
        <v>0</v>
      </c>
      <c r="B1" s="8"/>
    </row>
    <row r="2" customHeight="true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9"/>
      <c r="L2" s="9"/>
      <c r="M2" s="9"/>
      <c r="N2" s="9"/>
      <c r="O2" s="9"/>
      <c r="P2" s="9"/>
      <c r="Q2" s="9"/>
    </row>
    <row r="3" s="1" customFormat="true" customHeight="true" spans="1:17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24" t="s">
        <v>7</v>
      </c>
      <c r="G3" s="10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10" t="s">
        <v>18</v>
      </c>
    </row>
    <row r="4" s="2" customFormat="true" customHeight="true" spans="1:17">
      <c r="A4" s="12">
        <v>1</v>
      </c>
      <c r="B4" s="13" t="s">
        <v>19</v>
      </c>
      <c r="C4" s="13" t="s">
        <v>20</v>
      </c>
      <c r="D4" s="14" t="s">
        <v>21</v>
      </c>
      <c r="E4" s="14">
        <v>19</v>
      </c>
      <c r="F4" s="25" t="s">
        <v>22</v>
      </c>
      <c r="G4" s="13" t="s">
        <v>23</v>
      </c>
      <c r="H4" s="14" t="s">
        <v>24</v>
      </c>
      <c r="I4" s="26" t="s">
        <v>25</v>
      </c>
      <c r="J4" s="30" t="s">
        <v>26</v>
      </c>
      <c r="K4" s="31" t="s">
        <v>27</v>
      </c>
      <c r="L4" s="30" t="s">
        <v>28</v>
      </c>
      <c r="M4" s="30">
        <v>83.1</v>
      </c>
      <c r="N4" s="30" t="s">
        <v>29</v>
      </c>
      <c r="O4" s="30" t="s">
        <v>30</v>
      </c>
      <c r="P4" s="30" t="s">
        <v>31</v>
      </c>
      <c r="Q4" s="19"/>
    </row>
    <row r="5" s="2" customFormat="true" customHeight="true" spans="1:17">
      <c r="A5" s="12">
        <v>2</v>
      </c>
      <c r="B5" s="13" t="s">
        <v>19</v>
      </c>
      <c r="C5" s="13" t="s">
        <v>32</v>
      </c>
      <c r="D5" s="14" t="s">
        <v>21</v>
      </c>
      <c r="E5" s="14">
        <v>19</v>
      </c>
      <c r="F5" s="25" t="s">
        <v>22</v>
      </c>
      <c r="G5" s="13" t="s">
        <v>23</v>
      </c>
      <c r="H5" s="14" t="s">
        <v>24</v>
      </c>
      <c r="I5" s="26" t="s">
        <v>25</v>
      </c>
      <c r="J5" s="30" t="s">
        <v>26</v>
      </c>
      <c r="K5" s="31" t="s">
        <v>33</v>
      </c>
      <c r="L5" s="30" t="s">
        <v>28</v>
      </c>
      <c r="M5" s="30">
        <v>78.5</v>
      </c>
      <c r="N5" s="30" t="s">
        <v>29</v>
      </c>
      <c r="O5" s="30" t="s">
        <v>30</v>
      </c>
      <c r="P5" s="30" t="s">
        <v>31</v>
      </c>
      <c r="Q5" s="19"/>
    </row>
    <row r="6" s="2" customFormat="true" ht="45.95" customHeight="true" spans="1:17">
      <c r="A6" s="12">
        <v>3</v>
      </c>
      <c r="B6" s="13" t="s">
        <v>19</v>
      </c>
      <c r="C6" s="13" t="s">
        <v>34</v>
      </c>
      <c r="D6" s="14" t="s">
        <v>21</v>
      </c>
      <c r="E6" s="14">
        <v>19</v>
      </c>
      <c r="F6" s="25" t="s">
        <v>35</v>
      </c>
      <c r="G6" s="13" t="s">
        <v>36</v>
      </c>
      <c r="H6" s="14" t="s">
        <v>24</v>
      </c>
      <c r="I6" s="14" t="s">
        <v>37</v>
      </c>
      <c r="J6" s="30" t="s">
        <v>26</v>
      </c>
      <c r="K6" s="31" t="s">
        <v>27</v>
      </c>
      <c r="L6" s="30" t="s">
        <v>28</v>
      </c>
      <c r="M6" s="30">
        <v>77.3</v>
      </c>
      <c r="N6" s="30" t="s">
        <v>29</v>
      </c>
      <c r="O6" s="30" t="s">
        <v>30</v>
      </c>
      <c r="P6" s="30" t="s">
        <v>31</v>
      </c>
      <c r="Q6" s="19"/>
    </row>
    <row r="7" s="2" customFormat="true" customHeight="true" spans="1:17">
      <c r="A7" s="12">
        <v>4</v>
      </c>
      <c r="B7" s="13" t="s">
        <v>19</v>
      </c>
      <c r="C7" s="13" t="s">
        <v>38</v>
      </c>
      <c r="D7" s="14" t="s">
        <v>21</v>
      </c>
      <c r="E7" s="14">
        <v>18</v>
      </c>
      <c r="F7" s="25" t="s">
        <v>39</v>
      </c>
      <c r="G7" s="13" t="s">
        <v>23</v>
      </c>
      <c r="H7" s="14" t="s">
        <v>24</v>
      </c>
      <c r="I7" s="14" t="s">
        <v>40</v>
      </c>
      <c r="J7" s="30" t="s">
        <v>26</v>
      </c>
      <c r="K7" s="31" t="s">
        <v>27</v>
      </c>
      <c r="L7" s="30" t="s">
        <v>28</v>
      </c>
      <c r="M7" s="30">
        <v>76.7</v>
      </c>
      <c r="N7" s="30" t="s">
        <v>29</v>
      </c>
      <c r="O7" s="30" t="s">
        <v>30</v>
      </c>
      <c r="P7" s="30" t="s">
        <v>31</v>
      </c>
      <c r="Q7" s="19"/>
    </row>
    <row r="8" customHeight="true" spans="1:17">
      <c r="A8" s="12">
        <v>5</v>
      </c>
      <c r="B8" s="13" t="s">
        <v>19</v>
      </c>
      <c r="C8" s="13" t="s">
        <v>41</v>
      </c>
      <c r="D8" s="14" t="s">
        <v>21</v>
      </c>
      <c r="E8" s="14">
        <v>17</v>
      </c>
      <c r="F8" s="25" t="s">
        <v>42</v>
      </c>
      <c r="G8" s="13" t="s">
        <v>43</v>
      </c>
      <c r="H8" s="14" t="s">
        <v>24</v>
      </c>
      <c r="I8" s="14" t="s">
        <v>44</v>
      </c>
      <c r="J8" s="30" t="s">
        <v>26</v>
      </c>
      <c r="K8" s="31" t="s">
        <v>33</v>
      </c>
      <c r="L8" s="30" t="s">
        <v>28</v>
      </c>
      <c r="M8" s="30">
        <v>74.7</v>
      </c>
      <c r="N8" s="30" t="s">
        <v>29</v>
      </c>
      <c r="O8" s="30" t="s">
        <v>30</v>
      </c>
      <c r="P8" s="30" t="s">
        <v>31</v>
      </c>
      <c r="Q8" s="19"/>
    </row>
    <row r="9" customHeight="true" spans="1:17">
      <c r="A9" s="12">
        <v>6</v>
      </c>
      <c r="B9" s="13" t="s">
        <v>19</v>
      </c>
      <c r="C9" s="15" t="s">
        <v>45</v>
      </c>
      <c r="D9" s="12" t="s">
        <v>46</v>
      </c>
      <c r="E9" s="12">
        <v>18</v>
      </c>
      <c r="F9" s="25" t="s">
        <v>47</v>
      </c>
      <c r="G9" s="15" t="s">
        <v>48</v>
      </c>
      <c r="H9" s="12" t="s">
        <v>49</v>
      </c>
      <c r="I9" s="26" t="s">
        <v>25</v>
      </c>
      <c r="J9" s="12" t="s">
        <v>50</v>
      </c>
      <c r="K9" s="32" t="s">
        <v>51</v>
      </c>
      <c r="L9" s="12" t="s">
        <v>52</v>
      </c>
      <c r="M9" s="38">
        <v>80</v>
      </c>
      <c r="N9" s="30" t="s">
        <v>29</v>
      </c>
      <c r="O9" s="30" t="s">
        <v>30</v>
      </c>
      <c r="P9" s="30" t="s">
        <v>31</v>
      </c>
      <c r="Q9" s="19"/>
    </row>
    <row r="10" customHeight="true" spans="1:17">
      <c r="A10" s="12">
        <v>7</v>
      </c>
      <c r="B10" s="13" t="s">
        <v>19</v>
      </c>
      <c r="C10" s="16" t="s">
        <v>53</v>
      </c>
      <c r="D10" s="12" t="s">
        <v>46</v>
      </c>
      <c r="E10" s="12">
        <v>18</v>
      </c>
      <c r="F10" s="25" t="s">
        <v>54</v>
      </c>
      <c r="G10" s="26" t="s">
        <v>55</v>
      </c>
      <c r="H10" s="12" t="s">
        <v>49</v>
      </c>
      <c r="I10" s="26" t="s">
        <v>25</v>
      </c>
      <c r="J10" s="12" t="s">
        <v>50</v>
      </c>
      <c r="K10" s="32" t="s">
        <v>56</v>
      </c>
      <c r="L10" s="12" t="s">
        <v>52</v>
      </c>
      <c r="M10" s="30">
        <v>72.8</v>
      </c>
      <c r="N10" s="30" t="s">
        <v>29</v>
      </c>
      <c r="O10" s="30" t="s">
        <v>30</v>
      </c>
      <c r="P10" s="30" t="s">
        <v>31</v>
      </c>
      <c r="Q10" s="19"/>
    </row>
    <row r="11" customHeight="true" spans="1:17">
      <c r="A11" s="12">
        <v>8</v>
      </c>
      <c r="B11" s="13" t="s">
        <v>19</v>
      </c>
      <c r="C11" s="16" t="s">
        <v>57</v>
      </c>
      <c r="D11" s="12" t="s">
        <v>46</v>
      </c>
      <c r="E11" s="12">
        <v>18</v>
      </c>
      <c r="F11" s="25" t="s">
        <v>58</v>
      </c>
      <c r="G11" s="15" t="s">
        <v>59</v>
      </c>
      <c r="H11" s="12" t="s">
        <v>49</v>
      </c>
      <c r="I11" s="26" t="s">
        <v>25</v>
      </c>
      <c r="J11" s="13" t="s">
        <v>60</v>
      </c>
      <c r="K11" s="32" t="s">
        <v>61</v>
      </c>
      <c r="L11" s="30" t="s">
        <v>29</v>
      </c>
      <c r="M11" s="39">
        <v>71</v>
      </c>
      <c r="N11" s="30" t="s">
        <v>29</v>
      </c>
      <c r="O11" s="30" t="s">
        <v>30</v>
      </c>
      <c r="P11" s="30" t="s">
        <v>31</v>
      </c>
      <c r="Q11" s="19"/>
    </row>
    <row r="12" customHeight="true" spans="1:17">
      <c r="A12" s="12">
        <v>9</v>
      </c>
      <c r="B12" s="13" t="s">
        <v>19</v>
      </c>
      <c r="C12" s="16" t="s">
        <v>62</v>
      </c>
      <c r="D12" s="17" t="s">
        <v>21</v>
      </c>
      <c r="E12" s="17" t="s">
        <v>63</v>
      </c>
      <c r="F12" s="25" t="s">
        <v>64</v>
      </c>
      <c r="G12" s="15" t="s">
        <v>59</v>
      </c>
      <c r="H12" s="12" t="s">
        <v>49</v>
      </c>
      <c r="I12" s="26" t="s">
        <v>25</v>
      </c>
      <c r="J12" s="13" t="s">
        <v>60</v>
      </c>
      <c r="K12" s="32" t="s">
        <v>65</v>
      </c>
      <c r="L12" s="30" t="s">
        <v>29</v>
      </c>
      <c r="M12" s="30">
        <v>84.4</v>
      </c>
      <c r="N12" s="30" t="s">
        <v>29</v>
      </c>
      <c r="O12" s="30" t="s">
        <v>30</v>
      </c>
      <c r="P12" s="30" t="s">
        <v>31</v>
      </c>
      <c r="Q12" s="19"/>
    </row>
    <row r="13" ht="39.95" customHeight="true" spans="1:17">
      <c r="A13" s="12">
        <v>10</v>
      </c>
      <c r="B13" s="13" t="s">
        <v>19</v>
      </c>
      <c r="C13" s="16" t="s">
        <v>66</v>
      </c>
      <c r="D13" s="17" t="s">
        <v>21</v>
      </c>
      <c r="E13" s="17" t="s">
        <v>67</v>
      </c>
      <c r="F13" s="25" t="s">
        <v>68</v>
      </c>
      <c r="G13" s="15" t="s">
        <v>69</v>
      </c>
      <c r="H13" s="12" t="s">
        <v>49</v>
      </c>
      <c r="I13" s="26" t="s">
        <v>70</v>
      </c>
      <c r="J13" s="13" t="s">
        <v>71</v>
      </c>
      <c r="K13" s="32" t="s">
        <v>72</v>
      </c>
      <c r="L13" s="30" t="s">
        <v>29</v>
      </c>
      <c r="M13" s="30">
        <v>72.5</v>
      </c>
      <c r="N13" s="30" t="s">
        <v>29</v>
      </c>
      <c r="O13" s="30" t="s">
        <v>30</v>
      </c>
      <c r="P13" s="30" t="s">
        <v>31</v>
      </c>
      <c r="Q13" s="19"/>
    </row>
    <row r="14" ht="39" customHeight="true" spans="1:17">
      <c r="A14" s="12">
        <v>11</v>
      </c>
      <c r="B14" s="18" t="s">
        <v>73</v>
      </c>
      <c r="C14" s="18" t="s">
        <v>74</v>
      </c>
      <c r="D14" s="18" t="s">
        <v>21</v>
      </c>
      <c r="E14" s="18" t="s">
        <v>75</v>
      </c>
      <c r="F14" s="27">
        <v>2011.03</v>
      </c>
      <c r="G14" s="18" t="s">
        <v>76</v>
      </c>
      <c r="H14" s="18" t="s">
        <v>77</v>
      </c>
      <c r="I14" s="18" t="s">
        <v>78</v>
      </c>
      <c r="J14" s="18" t="s">
        <v>79</v>
      </c>
      <c r="K14" s="33" t="s">
        <v>80</v>
      </c>
      <c r="L14" s="18" t="s">
        <v>52</v>
      </c>
      <c r="M14" s="30">
        <v>82.6</v>
      </c>
      <c r="N14" s="30" t="s">
        <v>29</v>
      </c>
      <c r="O14" s="30" t="s">
        <v>30</v>
      </c>
      <c r="P14" s="30" t="s">
        <v>31</v>
      </c>
      <c r="Q14" s="12"/>
    </row>
    <row r="15" ht="59.1" customHeight="true" spans="1:17">
      <c r="A15" s="12">
        <v>12</v>
      </c>
      <c r="B15" s="18" t="s">
        <v>73</v>
      </c>
      <c r="C15" s="18" t="s">
        <v>81</v>
      </c>
      <c r="D15" s="18" t="s">
        <v>21</v>
      </c>
      <c r="E15" s="18" t="s">
        <v>82</v>
      </c>
      <c r="F15" s="27">
        <v>2006.04</v>
      </c>
      <c r="G15" s="18" t="s">
        <v>59</v>
      </c>
      <c r="H15" s="18" t="s">
        <v>83</v>
      </c>
      <c r="I15" s="18" t="s">
        <v>84</v>
      </c>
      <c r="J15" s="18" t="s">
        <v>85</v>
      </c>
      <c r="K15" s="33" t="s">
        <v>86</v>
      </c>
      <c r="L15" s="18" t="s">
        <v>29</v>
      </c>
      <c r="M15" s="30">
        <v>73.1</v>
      </c>
      <c r="N15" s="30" t="s">
        <v>29</v>
      </c>
      <c r="O15" s="30" t="s">
        <v>30</v>
      </c>
      <c r="P15" s="30" t="s">
        <v>31</v>
      </c>
      <c r="Q15" s="12"/>
    </row>
    <row r="16" ht="54" customHeight="true" spans="1:17">
      <c r="A16" s="12">
        <v>13</v>
      </c>
      <c r="B16" s="18" t="s">
        <v>73</v>
      </c>
      <c r="C16" s="18" t="s">
        <v>87</v>
      </c>
      <c r="D16" s="18" t="s">
        <v>21</v>
      </c>
      <c r="E16" s="18" t="s">
        <v>88</v>
      </c>
      <c r="F16" s="27">
        <v>2008.02</v>
      </c>
      <c r="G16" s="18" t="s">
        <v>89</v>
      </c>
      <c r="H16" s="18" t="s">
        <v>83</v>
      </c>
      <c r="I16" s="18" t="s">
        <v>90</v>
      </c>
      <c r="J16" s="18" t="s">
        <v>85</v>
      </c>
      <c r="K16" s="33" t="s">
        <v>91</v>
      </c>
      <c r="L16" s="18" t="s">
        <v>29</v>
      </c>
      <c r="M16" s="30">
        <v>77.1</v>
      </c>
      <c r="N16" s="30" t="s">
        <v>29</v>
      </c>
      <c r="O16" s="30" t="s">
        <v>30</v>
      </c>
      <c r="P16" s="30" t="s">
        <v>31</v>
      </c>
      <c r="Q16" s="12"/>
    </row>
    <row r="17" ht="54" customHeight="true" spans="1:17">
      <c r="A17" s="12">
        <v>14</v>
      </c>
      <c r="B17" s="18" t="s">
        <v>73</v>
      </c>
      <c r="C17" s="18" t="s">
        <v>92</v>
      </c>
      <c r="D17" s="18" t="s">
        <v>21</v>
      </c>
      <c r="E17" s="18" t="s">
        <v>88</v>
      </c>
      <c r="F17" s="27">
        <v>2008.03</v>
      </c>
      <c r="G17" s="18" t="s">
        <v>23</v>
      </c>
      <c r="H17" s="18" t="s">
        <v>83</v>
      </c>
      <c r="I17" s="18" t="s">
        <v>93</v>
      </c>
      <c r="J17" s="18" t="s">
        <v>85</v>
      </c>
      <c r="K17" s="33" t="s">
        <v>94</v>
      </c>
      <c r="L17" s="18" t="s">
        <v>29</v>
      </c>
      <c r="M17" s="30">
        <v>62.2</v>
      </c>
      <c r="N17" s="30" t="s">
        <v>29</v>
      </c>
      <c r="O17" s="30" t="s">
        <v>30</v>
      </c>
      <c r="P17" s="30" t="s">
        <v>31</v>
      </c>
      <c r="Q17" s="12"/>
    </row>
    <row r="18" ht="39" customHeight="true" spans="1:17">
      <c r="A18" s="12">
        <v>15</v>
      </c>
      <c r="B18" s="18" t="s">
        <v>73</v>
      </c>
      <c r="C18" s="18" t="s">
        <v>95</v>
      </c>
      <c r="D18" s="18" t="s">
        <v>21</v>
      </c>
      <c r="E18" s="18" t="s">
        <v>96</v>
      </c>
      <c r="F18" s="27">
        <v>2009.06</v>
      </c>
      <c r="G18" s="18" t="s">
        <v>97</v>
      </c>
      <c r="H18" s="18" t="s">
        <v>83</v>
      </c>
      <c r="I18" s="18" t="s">
        <v>98</v>
      </c>
      <c r="J18" s="18" t="s">
        <v>85</v>
      </c>
      <c r="K18" s="33" t="s">
        <v>99</v>
      </c>
      <c r="L18" s="18" t="s">
        <v>29</v>
      </c>
      <c r="M18" s="30">
        <v>68.7</v>
      </c>
      <c r="N18" s="30" t="s">
        <v>29</v>
      </c>
      <c r="O18" s="30" t="s">
        <v>30</v>
      </c>
      <c r="P18" s="30" t="s">
        <v>31</v>
      </c>
      <c r="Q18" s="12"/>
    </row>
    <row r="19" ht="125.1" customHeight="true" spans="1:17">
      <c r="A19" s="12">
        <v>16</v>
      </c>
      <c r="B19" s="18" t="s">
        <v>73</v>
      </c>
      <c r="C19" s="18" t="s">
        <v>100</v>
      </c>
      <c r="D19" s="18" t="s">
        <v>46</v>
      </c>
      <c r="E19" s="18" t="s">
        <v>88</v>
      </c>
      <c r="F19" s="27">
        <v>2008.1</v>
      </c>
      <c r="G19" s="18" t="s">
        <v>76</v>
      </c>
      <c r="H19" s="18" t="s">
        <v>83</v>
      </c>
      <c r="I19" s="18" t="s">
        <v>101</v>
      </c>
      <c r="J19" s="18" t="s">
        <v>85</v>
      </c>
      <c r="K19" s="33" t="s">
        <v>102</v>
      </c>
      <c r="L19" s="18" t="s">
        <v>29</v>
      </c>
      <c r="M19" s="12">
        <v>65.5</v>
      </c>
      <c r="N19" s="30" t="s">
        <v>29</v>
      </c>
      <c r="O19" s="30" t="s">
        <v>30</v>
      </c>
      <c r="P19" s="30" t="s">
        <v>31</v>
      </c>
      <c r="Q19" s="12"/>
    </row>
    <row r="20" ht="62.1" customHeight="true" spans="1:17">
      <c r="A20" s="12">
        <v>17</v>
      </c>
      <c r="B20" s="18" t="s">
        <v>73</v>
      </c>
      <c r="C20" s="18" t="s">
        <v>103</v>
      </c>
      <c r="D20" s="18" t="s">
        <v>21</v>
      </c>
      <c r="E20" s="18" t="s">
        <v>88</v>
      </c>
      <c r="F20" s="27">
        <v>2008.1</v>
      </c>
      <c r="G20" s="18" t="s">
        <v>104</v>
      </c>
      <c r="H20" s="18" t="s">
        <v>83</v>
      </c>
      <c r="I20" s="18" t="s">
        <v>105</v>
      </c>
      <c r="J20" s="18" t="s">
        <v>106</v>
      </c>
      <c r="K20" s="33" t="s">
        <v>107</v>
      </c>
      <c r="L20" s="18" t="s">
        <v>52</v>
      </c>
      <c r="M20" s="30">
        <v>84.8</v>
      </c>
      <c r="N20" s="30" t="s">
        <v>29</v>
      </c>
      <c r="O20" s="30" t="s">
        <v>30</v>
      </c>
      <c r="P20" s="30" t="s">
        <v>31</v>
      </c>
      <c r="Q20" s="12"/>
    </row>
    <row r="21" customHeight="true" spans="1:17">
      <c r="A21" s="12">
        <v>18</v>
      </c>
      <c r="B21" s="18" t="s">
        <v>73</v>
      </c>
      <c r="C21" s="18" t="s">
        <v>108</v>
      </c>
      <c r="D21" s="18" t="s">
        <v>46</v>
      </c>
      <c r="E21" s="18" t="s">
        <v>88</v>
      </c>
      <c r="F21" s="27">
        <v>2009.01</v>
      </c>
      <c r="G21" s="18" t="s">
        <v>89</v>
      </c>
      <c r="H21" s="18" t="s">
        <v>109</v>
      </c>
      <c r="I21" s="18" t="s">
        <v>110</v>
      </c>
      <c r="J21" s="18" t="s">
        <v>111</v>
      </c>
      <c r="K21" s="33" t="s">
        <v>112</v>
      </c>
      <c r="L21" s="18" t="s">
        <v>29</v>
      </c>
      <c r="M21" s="12">
        <v>67.2</v>
      </c>
      <c r="N21" s="30" t="s">
        <v>29</v>
      </c>
      <c r="O21" s="30" t="s">
        <v>30</v>
      </c>
      <c r="P21" s="30" t="s">
        <v>31</v>
      </c>
      <c r="Q21" s="12"/>
    </row>
    <row r="22" customHeight="true" spans="1:17">
      <c r="A22" s="12">
        <v>19</v>
      </c>
      <c r="B22" s="18" t="s">
        <v>73</v>
      </c>
      <c r="C22" s="18" t="s">
        <v>113</v>
      </c>
      <c r="D22" s="18" t="s">
        <v>21</v>
      </c>
      <c r="E22" s="18" t="s">
        <v>88</v>
      </c>
      <c r="F22" s="27">
        <v>2008.02</v>
      </c>
      <c r="G22" s="18" t="s">
        <v>114</v>
      </c>
      <c r="H22" s="18" t="s">
        <v>109</v>
      </c>
      <c r="I22" s="18" t="s">
        <v>110</v>
      </c>
      <c r="J22" s="18" t="s">
        <v>111</v>
      </c>
      <c r="K22" s="33" t="s">
        <v>115</v>
      </c>
      <c r="L22" s="18" t="s">
        <v>52</v>
      </c>
      <c r="M22" s="12">
        <v>65</v>
      </c>
      <c r="N22" s="30" t="s">
        <v>29</v>
      </c>
      <c r="O22" s="30" t="s">
        <v>30</v>
      </c>
      <c r="P22" s="30" t="s">
        <v>31</v>
      </c>
      <c r="Q22" s="12"/>
    </row>
    <row r="23" s="2" customFormat="true" ht="42.95" customHeight="true" spans="1:17">
      <c r="A23" s="12">
        <v>20</v>
      </c>
      <c r="B23" s="19" t="s">
        <v>116</v>
      </c>
      <c r="C23" s="20" t="s">
        <v>117</v>
      </c>
      <c r="D23" s="20" t="s">
        <v>46</v>
      </c>
      <c r="E23" s="20">
        <v>17</v>
      </c>
      <c r="F23" s="20">
        <v>2006.02</v>
      </c>
      <c r="G23" s="20" t="s">
        <v>118</v>
      </c>
      <c r="H23" s="13" t="s">
        <v>119</v>
      </c>
      <c r="I23" s="14" t="s">
        <v>52</v>
      </c>
      <c r="J23" s="30" t="s">
        <v>120</v>
      </c>
      <c r="K23" s="34" t="s">
        <v>121</v>
      </c>
      <c r="L23" s="30" t="s">
        <v>52</v>
      </c>
      <c r="M23" s="30">
        <v>82.3</v>
      </c>
      <c r="N23" s="30" t="s">
        <v>29</v>
      </c>
      <c r="O23" s="30" t="s">
        <v>30</v>
      </c>
      <c r="P23" s="30" t="s">
        <v>122</v>
      </c>
      <c r="Q23" s="40" t="s">
        <v>123</v>
      </c>
    </row>
    <row r="24" s="2" customFormat="true" ht="39" customHeight="true" spans="1:17">
      <c r="A24" s="12">
        <v>21</v>
      </c>
      <c r="B24" s="19" t="s">
        <v>116</v>
      </c>
      <c r="C24" s="20" t="s">
        <v>124</v>
      </c>
      <c r="D24" s="20" t="s">
        <v>46</v>
      </c>
      <c r="E24" s="20">
        <v>19</v>
      </c>
      <c r="F24" s="28">
        <v>2004.1</v>
      </c>
      <c r="G24" s="20" t="s">
        <v>125</v>
      </c>
      <c r="H24" s="13" t="s">
        <v>119</v>
      </c>
      <c r="I24" s="14" t="s">
        <v>126</v>
      </c>
      <c r="J24" s="30" t="s">
        <v>127</v>
      </c>
      <c r="K24" s="34" t="s">
        <v>128</v>
      </c>
      <c r="L24" s="30" t="s">
        <v>52</v>
      </c>
      <c r="M24" s="30">
        <v>76.7</v>
      </c>
      <c r="N24" s="30" t="s">
        <v>29</v>
      </c>
      <c r="O24" s="30" t="s">
        <v>30</v>
      </c>
      <c r="P24" s="30" t="s">
        <v>122</v>
      </c>
      <c r="Q24" s="40" t="s">
        <v>123</v>
      </c>
    </row>
    <row r="25" s="2" customFormat="true" ht="36.95" customHeight="true" spans="1:17">
      <c r="A25" s="12">
        <v>22</v>
      </c>
      <c r="B25" s="19" t="s">
        <v>116</v>
      </c>
      <c r="C25" s="20" t="s">
        <v>129</v>
      </c>
      <c r="D25" s="20" t="s">
        <v>46</v>
      </c>
      <c r="E25" s="20">
        <v>15</v>
      </c>
      <c r="F25" s="20">
        <v>2008.04</v>
      </c>
      <c r="G25" s="20" t="s">
        <v>130</v>
      </c>
      <c r="H25" s="13" t="s">
        <v>119</v>
      </c>
      <c r="I25" s="14" t="s">
        <v>131</v>
      </c>
      <c r="J25" s="30" t="s">
        <v>127</v>
      </c>
      <c r="K25" s="34" t="s">
        <v>132</v>
      </c>
      <c r="L25" s="30" t="s">
        <v>29</v>
      </c>
      <c r="M25" s="30">
        <v>78</v>
      </c>
      <c r="N25" s="30" t="s">
        <v>29</v>
      </c>
      <c r="O25" s="30" t="s">
        <v>30</v>
      </c>
      <c r="P25" s="30" t="s">
        <v>122</v>
      </c>
      <c r="Q25" s="40"/>
    </row>
    <row r="26" s="2" customFormat="true" ht="51.95" customHeight="true" spans="1:17">
      <c r="A26" s="12">
        <v>23</v>
      </c>
      <c r="B26" s="19" t="s">
        <v>116</v>
      </c>
      <c r="C26" s="20" t="s">
        <v>133</v>
      </c>
      <c r="D26" s="20" t="s">
        <v>46</v>
      </c>
      <c r="E26" s="20">
        <v>15</v>
      </c>
      <c r="F26" s="20">
        <v>2009.01</v>
      </c>
      <c r="G26" s="20" t="s">
        <v>134</v>
      </c>
      <c r="H26" s="13" t="s">
        <v>119</v>
      </c>
      <c r="I26" s="14" t="s">
        <v>135</v>
      </c>
      <c r="J26" s="30" t="s">
        <v>127</v>
      </c>
      <c r="K26" s="34" t="s">
        <v>136</v>
      </c>
      <c r="L26" s="30" t="s">
        <v>29</v>
      </c>
      <c r="M26" s="30">
        <v>79</v>
      </c>
      <c r="N26" s="30" t="s">
        <v>29</v>
      </c>
      <c r="O26" s="30" t="s">
        <v>30</v>
      </c>
      <c r="P26" s="30" t="s">
        <v>122</v>
      </c>
      <c r="Q26" s="40"/>
    </row>
    <row r="27" s="2" customFormat="true" customHeight="true" spans="1:31">
      <c r="A27" s="12">
        <v>24</v>
      </c>
      <c r="B27" s="19" t="s">
        <v>116</v>
      </c>
      <c r="C27" s="13" t="s">
        <v>137</v>
      </c>
      <c r="D27" s="20" t="s">
        <v>21</v>
      </c>
      <c r="E27" s="20">
        <v>17</v>
      </c>
      <c r="F27" s="20">
        <v>2007.01</v>
      </c>
      <c r="G27" s="20" t="s">
        <v>134</v>
      </c>
      <c r="H27" s="13" t="s">
        <v>119</v>
      </c>
      <c r="I27" s="14" t="s">
        <v>131</v>
      </c>
      <c r="J27" s="30" t="s">
        <v>138</v>
      </c>
      <c r="K27" s="34" t="s">
        <v>139</v>
      </c>
      <c r="L27" s="30" t="s">
        <v>29</v>
      </c>
      <c r="M27" s="30">
        <v>86.8</v>
      </c>
      <c r="N27" s="30" t="s">
        <v>29</v>
      </c>
      <c r="O27" s="30" t="s">
        <v>30</v>
      </c>
      <c r="P27" s="30" t="s">
        <v>122</v>
      </c>
      <c r="Q27" s="40"/>
      <c r="AD27" s="42"/>
      <c r="AE27" s="43"/>
    </row>
    <row r="28" customHeight="true" spans="1:17">
      <c r="A28" s="12">
        <v>25</v>
      </c>
      <c r="B28" s="19" t="s">
        <v>116</v>
      </c>
      <c r="C28" s="13" t="s">
        <v>140</v>
      </c>
      <c r="D28" s="20" t="s">
        <v>21</v>
      </c>
      <c r="E28" s="20">
        <v>15</v>
      </c>
      <c r="F28" s="20">
        <v>2008.08</v>
      </c>
      <c r="G28" s="20" t="s">
        <v>141</v>
      </c>
      <c r="H28" s="13" t="s">
        <v>119</v>
      </c>
      <c r="I28" s="15" t="s">
        <v>142</v>
      </c>
      <c r="J28" s="30" t="s">
        <v>138</v>
      </c>
      <c r="K28" s="34" t="s">
        <v>143</v>
      </c>
      <c r="L28" s="30" t="s">
        <v>29</v>
      </c>
      <c r="M28" s="30">
        <v>73.9</v>
      </c>
      <c r="N28" s="30" t="s">
        <v>29</v>
      </c>
      <c r="O28" s="30" t="s">
        <v>30</v>
      </c>
      <c r="P28" s="30" t="s">
        <v>122</v>
      </c>
      <c r="Q28" s="40"/>
    </row>
    <row r="29" ht="39" customHeight="true" spans="1:17">
      <c r="A29" s="12">
        <v>26</v>
      </c>
      <c r="B29" s="19" t="s">
        <v>116</v>
      </c>
      <c r="C29" s="20" t="s">
        <v>144</v>
      </c>
      <c r="D29" s="20" t="s">
        <v>21</v>
      </c>
      <c r="E29" s="20">
        <v>14</v>
      </c>
      <c r="F29" s="13">
        <v>2009.03</v>
      </c>
      <c r="G29" s="20" t="s">
        <v>145</v>
      </c>
      <c r="H29" s="13" t="s">
        <v>119</v>
      </c>
      <c r="I29" s="14" t="s">
        <v>126</v>
      </c>
      <c r="J29" s="30" t="s">
        <v>138</v>
      </c>
      <c r="K29" s="34" t="s">
        <v>146</v>
      </c>
      <c r="L29" s="30" t="s">
        <v>29</v>
      </c>
      <c r="M29" s="30">
        <v>80.7</v>
      </c>
      <c r="N29" s="30" t="s">
        <v>29</v>
      </c>
      <c r="O29" s="30" t="s">
        <v>30</v>
      </c>
      <c r="P29" s="40"/>
      <c r="Q29" s="40"/>
    </row>
    <row r="30" ht="41.1" customHeight="true" spans="1:17">
      <c r="A30" s="12">
        <v>27</v>
      </c>
      <c r="B30" s="19" t="s">
        <v>116</v>
      </c>
      <c r="C30" s="20" t="s">
        <v>147</v>
      </c>
      <c r="D30" s="20" t="s">
        <v>46</v>
      </c>
      <c r="E30" s="20">
        <v>16</v>
      </c>
      <c r="F30" s="20">
        <v>2007.09</v>
      </c>
      <c r="G30" s="20" t="s">
        <v>134</v>
      </c>
      <c r="H30" s="13" t="s">
        <v>148</v>
      </c>
      <c r="I30" s="15" t="s">
        <v>52</v>
      </c>
      <c r="J30" s="30" t="s">
        <v>120</v>
      </c>
      <c r="K30" s="34" t="s">
        <v>149</v>
      </c>
      <c r="L30" s="30" t="s">
        <v>52</v>
      </c>
      <c r="M30" s="30" t="s">
        <v>150</v>
      </c>
      <c r="N30" s="30" t="s">
        <v>29</v>
      </c>
      <c r="O30" s="30" t="s">
        <v>30</v>
      </c>
      <c r="P30" s="30" t="s">
        <v>122</v>
      </c>
      <c r="Q30" s="40" t="s">
        <v>123</v>
      </c>
    </row>
    <row r="31" ht="78" customHeight="true" spans="1:17">
      <c r="A31" s="12">
        <v>28</v>
      </c>
      <c r="B31" s="19" t="s">
        <v>116</v>
      </c>
      <c r="C31" s="20" t="s">
        <v>151</v>
      </c>
      <c r="D31" s="20" t="s">
        <v>46</v>
      </c>
      <c r="E31" s="20">
        <v>16</v>
      </c>
      <c r="F31" s="20">
        <v>2007.04</v>
      </c>
      <c r="G31" s="20" t="s">
        <v>134</v>
      </c>
      <c r="H31" s="13" t="s">
        <v>148</v>
      </c>
      <c r="I31" s="15" t="s">
        <v>52</v>
      </c>
      <c r="J31" s="30" t="s">
        <v>120</v>
      </c>
      <c r="K31" s="34" t="s">
        <v>152</v>
      </c>
      <c r="L31" s="30" t="s">
        <v>52</v>
      </c>
      <c r="M31" s="30" t="s">
        <v>150</v>
      </c>
      <c r="N31" s="30" t="s">
        <v>29</v>
      </c>
      <c r="O31" s="30" t="s">
        <v>30</v>
      </c>
      <c r="P31" s="30" t="s">
        <v>122</v>
      </c>
      <c r="Q31" s="40" t="s">
        <v>123</v>
      </c>
    </row>
    <row r="32" ht="41.1" customHeight="true" spans="1:17">
      <c r="A32" s="12">
        <v>29</v>
      </c>
      <c r="B32" s="19" t="s">
        <v>116</v>
      </c>
      <c r="C32" s="20" t="s">
        <v>153</v>
      </c>
      <c r="D32" s="20" t="s">
        <v>46</v>
      </c>
      <c r="E32" s="20">
        <v>18</v>
      </c>
      <c r="F32" s="20">
        <v>2005.04</v>
      </c>
      <c r="G32" s="20" t="s">
        <v>154</v>
      </c>
      <c r="H32" s="13" t="s">
        <v>148</v>
      </c>
      <c r="I32" s="15" t="s">
        <v>52</v>
      </c>
      <c r="J32" s="30" t="s">
        <v>120</v>
      </c>
      <c r="K32" s="34" t="s">
        <v>155</v>
      </c>
      <c r="L32" s="30" t="s">
        <v>52</v>
      </c>
      <c r="M32" s="30" t="s">
        <v>150</v>
      </c>
      <c r="N32" s="30" t="s">
        <v>29</v>
      </c>
      <c r="O32" s="30" t="s">
        <v>30</v>
      </c>
      <c r="P32" s="30" t="s">
        <v>122</v>
      </c>
      <c r="Q32" s="40" t="s">
        <v>123</v>
      </c>
    </row>
    <row r="33" ht="54" customHeight="true" spans="1:17">
      <c r="A33" s="12">
        <v>30</v>
      </c>
      <c r="B33" s="13" t="s">
        <v>156</v>
      </c>
      <c r="C33" s="13" t="s">
        <v>157</v>
      </c>
      <c r="D33" s="14" t="s">
        <v>21</v>
      </c>
      <c r="E33" s="14">
        <v>19</v>
      </c>
      <c r="F33" s="14">
        <v>2004.8</v>
      </c>
      <c r="G33" s="13" t="s">
        <v>158</v>
      </c>
      <c r="H33" s="14" t="s">
        <v>159</v>
      </c>
      <c r="I33" s="14" t="s">
        <v>160</v>
      </c>
      <c r="J33" s="30" t="s">
        <v>161</v>
      </c>
      <c r="K33" s="32" t="s">
        <v>162</v>
      </c>
      <c r="L33" s="12" t="s">
        <v>52</v>
      </c>
      <c r="M33" s="12" t="s">
        <v>163</v>
      </c>
      <c r="N33" s="12" t="s">
        <v>29</v>
      </c>
      <c r="O33" s="30" t="s">
        <v>30</v>
      </c>
      <c r="P33" s="30" t="s">
        <v>122</v>
      </c>
      <c r="Q33" s="12"/>
    </row>
    <row r="34" s="3" customFormat="true" customHeight="true" spans="1:17">
      <c r="A34" s="21">
        <v>31</v>
      </c>
      <c r="B34" s="21" t="s">
        <v>164</v>
      </c>
      <c r="C34" s="21" t="s">
        <v>165</v>
      </c>
      <c r="D34" s="22" t="s">
        <v>21</v>
      </c>
      <c r="E34" s="22" t="s">
        <v>166</v>
      </c>
      <c r="F34" s="23">
        <v>1998.07</v>
      </c>
      <c r="G34" s="21" t="s">
        <v>167</v>
      </c>
      <c r="H34" s="23" t="s">
        <v>168</v>
      </c>
      <c r="I34" s="21" t="s">
        <v>169</v>
      </c>
      <c r="J34" s="21" t="s">
        <v>170</v>
      </c>
      <c r="K34" s="35" t="s">
        <v>171</v>
      </c>
      <c r="L34" s="36" t="s">
        <v>52</v>
      </c>
      <c r="M34" s="36">
        <v>75.7</v>
      </c>
      <c r="N34" s="36" t="s">
        <v>29</v>
      </c>
      <c r="O34" s="36" t="s">
        <v>30</v>
      </c>
      <c r="P34" s="36" t="s">
        <v>31</v>
      </c>
      <c r="Q34" s="41"/>
    </row>
    <row r="35" s="4" customFormat="true" customHeight="true" spans="1:17">
      <c r="A35" s="21">
        <v>32</v>
      </c>
      <c r="B35" s="21" t="s">
        <v>164</v>
      </c>
      <c r="C35" s="21" t="s">
        <v>172</v>
      </c>
      <c r="D35" s="23" t="s">
        <v>21</v>
      </c>
      <c r="E35" s="23">
        <v>20</v>
      </c>
      <c r="F35" s="23" t="s">
        <v>173</v>
      </c>
      <c r="G35" s="23" t="s">
        <v>174</v>
      </c>
      <c r="H35" s="23" t="s">
        <v>175</v>
      </c>
      <c r="I35" s="23" t="s">
        <v>176</v>
      </c>
      <c r="J35" s="23" t="s">
        <v>177</v>
      </c>
      <c r="K35" s="37" t="s">
        <v>178</v>
      </c>
      <c r="L35" s="23" t="s">
        <v>52</v>
      </c>
      <c r="M35" s="36">
        <v>72.5</v>
      </c>
      <c r="N35" s="36" t="s">
        <v>29</v>
      </c>
      <c r="O35" s="36" t="s">
        <v>30</v>
      </c>
      <c r="P35" s="36" t="s">
        <v>31</v>
      </c>
      <c r="Q35" s="41"/>
    </row>
    <row r="36" s="4" customFormat="true" customHeight="true" spans="1:17">
      <c r="A36" s="21">
        <v>33</v>
      </c>
      <c r="B36" s="21" t="s">
        <v>164</v>
      </c>
      <c r="C36" s="21" t="s">
        <v>179</v>
      </c>
      <c r="D36" s="23" t="s">
        <v>21</v>
      </c>
      <c r="E36" s="23">
        <v>19</v>
      </c>
      <c r="F36" s="23" t="s">
        <v>180</v>
      </c>
      <c r="G36" s="23" t="s">
        <v>181</v>
      </c>
      <c r="H36" s="23" t="s">
        <v>182</v>
      </c>
      <c r="I36" s="23" t="s">
        <v>169</v>
      </c>
      <c r="J36" s="23" t="s">
        <v>183</v>
      </c>
      <c r="K36" s="37" t="s">
        <v>184</v>
      </c>
      <c r="L36" s="23" t="s">
        <v>29</v>
      </c>
      <c r="M36" s="36">
        <v>79.9</v>
      </c>
      <c r="N36" s="36" t="s">
        <v>29</v>
      </c>
      <c r="O36" s="36" t="s">
        <v>30</v>
      </c>
      <c r="P36" s="36" t="s">
        <v>31</v>
      </c>
      <c r="Q36" s="21"/>
    </row>
    <row r="37" customHeight="true" spans="1:17">
      <c r="A37" s="12">
        <v>34</v>
      </c>
      <c r="B37" s="13" t="s">
        <v>185</v>
      </c>
      <c r="C37" s="13" t="s">
        <v>186</v>
      </c>
      <c r="D37" s="13" t="s">
        <v>46</v>
      </c>
      <c r="E37" s="13">
        <v>18</v>
      </c>
      <c r="F37" s="13">
        <v>2005.07</v>
      </c>
      <c r="G37" s="13" t="s">
        <v>187</v>
      </c>
      <c r="H37" s="13" t="s">
        <v>188</v>
      </c>
      <c r="I37" s="13" t="s">
        <v>189</v>
      </c>
      <c r="J37" s="13" t="s">
        <v>190</v>
      </c>
      <c r="K37" s="34" t="s">
        <v>191</v>
      </c>
      <c r="L37" s="30" t="s">
        <v>28</v>
      </c>
      <c r="M37" s="30">
        <v>85.7</v>
      </c>
      <c r="N37" s="30" t="s">
        <v>29</v>
      </c>
      <c r="O37" s="30" t="s">
        <v>30</v>
      </c>
      <c r="P37" s="30" t="s">
        <v>31</v>
      </c>
      <c r="Q37" s="12"/>
    </row>
    <row r="38" ht="35.1" customHeight="true" spans="1:17">
      <c r="A38" s="12">
        <v>35</v>
      </c>
      <c r="B38" s="13" t="s">
        <v>185</v>
      </c>
      <c r="C38" s="13" t="s">
        <v>192</v>
      </c>
      <c r="D38" s="13" t="s">
        <v>46</v>
      </c>
      <c r="E38" s="13">
        <v>17</v>
      </c>
      <c r="F38" s="13">
        <v>2006.04</v>
      </c>
      <c r="G38" s="13" t="s">
        <v>193</v>
      </c>
      <c r="H38" s="13" t="s">
        <v>188</v>
      </c>
      <c r="I38" s="13" t="s">
        <v>194</v>
      </c>
      <c r="J38" s="13" t="s">
        <v>195</v>
      </c>
      <c r="K38" s="34" t="s">
        <v>196</v>
      </c>
      <c r="L38" s="30" t="s">
        <v>28</v>
      </c>
      <c r="M38" s="30">
        <v>71.7</v>
      </c>
      <c r="N38" s="30" t="s">
        <v>29</v>
      </c>
      <c r="O38" s="30" t="s">
        <v>30</v>
      </c>
      <c r="P38" s="30" t="s">
        <v>31</v>
      </c>
      <c r="Q38" s="12"/>
    </row>
    <row r="39" ht="35.1" customHeight="true" spans="1:17">
      <c r="A39" s="12">
        <v>36</v>
      </c>
      <c r="B39" s="13" t="s">
        <v>185</v>
      </c>
      <c r="C39" s="13" t="s">
        <v>197</v>
      </c>
      <c r="D39" s="13" t="s">
        <v>46</v>
      </c>
      <c r="E39" s="13">
        <v>14</v>
      </c>
      <c r="F39" s="13">
        <v>2009.02</v>
      </c>
      <c r="G39" s="13" t="s">
        <v>198</v>
      </c>
      <c r="H39" s="13" t="s">
        <v>188</v>
      </c>
      <c r="I39" s="13" t="s">
        <v>199</v>
      </c>
      <c r="J39" s="13" t="s">
        <v>195</v>
      </c>
      <c r="K39" s="34" t="s">
        <v>200</v>
      </c>
      <c r="L39" s="30" t="s">
        <v>28</v>
      </c>
      <c r="M39" s="30">
        <v>79.5</v>
      </c>
      <c r="N39" s="30" t="s">
        <v>29</v>
      </c>
      <c r="O39" s="30" t="s">
        <v>30</v>
      </c>
      <c r="P39" s="30" t="s">
        <v>31</v>
      </c>
      <c r="Q39" s="12"/>
    </row>
    <row r="40" ht="35.1" customHeight="true" spans="1:17">
      <c r="A40" s="12">
        <v>37</v>
      </c>
      <c r="B40" s="13" t="s">
        <v>185</v>
      </c>
      <c r="C40" s="13" t="s">
        <v>201</v>
      </c>
      <c r="D40" s="13" t="s">
        <v>21</v>
      </c>
      <c r="E40" s="13">
        <v>15</v>
      </c>
      <c r="F40" s="13">
        <v>2008.03</v>
      </c>
      <c r="G40" s="13" t="s">
        <v>76</v>
      </c>
      <c r="H40" s="13" t="s">
        <v>188</v>
      </c>
      <c r="I40" s="13" t="s">
        <v>202</v>
      </c>
      <c r="J40" s="13" t="s">
        <v>203</v>
      </c>
      <c r="K40" s="34" t="s">
        <v>204</v>
      </c>
      <c r="L40" s="30" t="s">
        <v>28</v>
      </c>
      <c r="M40" s="30">
        <v>75.4</v>
      </c>
      <c r="N40" s="30" t="s">
        <v>29</v>
      </c>
      <c r="O40" s="30" t="s">
        <v>30</v>
      </c>
      <c r="P40" s="30" t="s">
        <v>31</v>
      </c>
      <c r="Q40" s="12"/>
    </row>
    <row r="41" customHeight="true" spans="1:17">
      <c r="A41" s="12">
        <v>38</v>
      </c>
      <c r="B41" s="13" t="s">
        <v>185</v>
      </c>
      <c r="C41" s="13" t="s">
        <v>205</v>
      </c>
      <c r="D41" s="13" t="s">
        <v>21</v>
      </c>
      <c r="E41" s="13">
        <v>19</v>
      </c>
      <c r="F41" s="13">
        <v>2004.05</v>
      </c>
      <c r="G41" s="13" t="s">
        <v>193</v>
      </c>
      <c r="H41" s="13" t="s">
        <v>188</v>
      </c>
      <c r="I41" s="13" t="s">
        <v>126</v>
      </c>
      <c r="J41" s="13" t="s">
        <v>203</v>
      </c>
      <c r="K41" s="34" t="s">
        <v>204</v>
      </c>
      <c r="L41" s="30" t="s">
        <v>28</v>
      </c>
      <c r="M41" s="30">
        <v>79.6</v>
      </c>
      <c r="N41" s="30" t="s">
        <v>29</v>
      </c>
      <c r="O41" s="30" t="s">
        <v>30</v>
      </c>
      <c r="P41" s="30" t="s">
        <v>31</v>
      </c>
      <c r="Q41" s="12"/>
    </row>
  </sheetData>
  <mergeCells count="2">
    <mergeCell ref="A1:B1"/>
    <mergeCell ref="A2:Q2"/>
  </mergeCells>
  <conditionalFormatting sqref="C20">
    <cfRule type="duplicateValues" dxfId="0" priority="5"/>
  </conditionalFormatting>
  <conditionalFormatting sqref="C34">
    <cfRule type="duplicateValues" dxfId="0" priority="4"/>
  </conditionalFormatting>
  <conditionalFormatting sqref="C10:C13">
    <cfRule type="duplicateValues" dxfId="0" priority="6"/>
  </conditionalFormatting>
  <conditionalFormatting sqref="C35:C36">
    <cfRule type="duplicateValues" dxfId="0" priority="3"/>
  </conditionalFormatting>
  <conditionalFormatting sqref="C30:C32 C28">
    <cfRule type="duplicateValues" dxfId="0" priority="1"/>
  </conditionalFormatting>
  <pageMargins left="0.354166666666667" right="0.118055555555556" top="0.55" bottom="0.511805555555556" header="0.297916666666667" footer="0.196527777777778"/>
  <pageSetup paperSize="9" scale="93" fitToHeight="0" orientation="landscape"/>
  <headerFooter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2014-07-05T08:02:00Z</dcterms:created>
  <cp:lastPrinted>2022-10-19T08:43:00Z</cp:lastPrinted>
  <dcterms:modified xsi:type="dcterms:W3CDTF">2024-01-17T14:37:50Z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ubyTemplateID" linkTarget="0">
    <vt:lpwstr>11</vt:lpwstr>
  </property>
</Properties>
</file>